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7babc297803353/デスクトップ/"/>
    </mc:Choice>
  </mc:AlternateContent>
  <xr:revisionPtr revIDLastSave="31" documentId="8_{F2B87A29-2BB1-4A23-8278-4A786BD00A1D}" xr6:coauthVersionLast="47" xr6:coauthVersionMax="47" xr10:uidLastSave="{E8CCD832-BC25-4B41-9657-477B02392C06}"/>
  <bookViews>
    <workbookView xWindow="-120" yWindow="-120" windowWidth="20730" windowHeight="11040" activeTab="1" xr2:uid="{D7F00F07-F3CE-43A9-9CC5-A5581970D292}"/>
  </bookViews>
  <sheets>
    <sheet name="納品書" sheetId="1" r:id="rId1"/>
    <sheet name="（例）" sheetId="3" r:id="rId2"/>
  </sheets>
  <externalReferences>
    <externalReference r:id="rId3"/>
  </externalReferences>
  <definedNames>
    <definedName name="__xlfn_IFERROR">NA()</definedName>
    <definedName name="_xlnm._FilterDatabase" localSheetId="1" hidden="1">'（例）'!$B$13:$F$14</definedName>
    <definedName name="_xlnm._FilterDatabase" localSheetId="0" hidden="1">納品書!$B$13:$F$19</definedName>
    <definedName name="_xlnm.Print_Area" localSheetId="1">'（例）'!$B$1:$F$20</definedName>
    <definedName name="_xlnm.Print_Area" localSheetId="0">納品書!$B$1:$F$26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F1" i="1" l="1"/>
  <c r="I1" i="3"/>
  <c r="H1" i="3"/>
</calcChain>
</file>

<file path=xl/sharedStrings.xml><?xml version="1.0" encoding="utf-8"?>
<sst xmlns="http://schemas.openxmlformats.org/spreadsheetml/2006/main" count="39" uniqueCount="22">
  <si>
    <t>納 品 書</t>
  </si>
  <si>
    <t>ご注文番号</t>
  </si>
  <si>
    <t>御中</t>
  </si>
  <si>
    <t>表示</t>
  </si>
  <si>
    <t>以下の通り、納品いたします。</t>
  </si>
  <si>
    <t>非表示</t>
  </si>
  <si>
    <t>No.</t>
  </si>
  <si>
    <t>お客様名/商品名</t>
  </si>
  <si>
    <t>数量</t>
  </si>
  <si>
    <t>備考</t>
  </si>
  <si>
    <t>ジャケットのみ</t>
  </si>
  <si>
    <t>チームオーダースポーツウェアブランド RIVOST</t>
  </si>
  <si>
    <t>株式会社フラスコ100cc</t>
  </si>
  <si>
    <t>〒110-0015</t>
  </si>
  <si>
    <t>東京都台東区東上野3-3-13</t>
  </si>
  <si>
    <t>MAIL info@rivost.com</t>
  </si>
  <si>
    <t>プラチナ第2ビル3階</t>
  </si>
  <si>
    <t>TEL 03-5989-0944</t>
  </si>
  <si>
    <t>ミツウマスポーツ</t>
  </si>
  <si>
    <t>中丹オールスターズ様/Vジャン</t>
    <phoneticPr fontId="3"/>
  </si>
  <si>
    <t>S(長袖) × 1着
M(長袖) × 7着
L(長袖) × 5着
O(長袖) × 2着
XO(長袖) × 1着</t>
    <phoneticPr fontId="3"/>
  </si>
  <si>
    <t>ミツウマスポーツ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</si>
</sst>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mm"/>
    <numFmt numFmtId="177" formatCode="##,###&quot;円&quot;"/>
  </numFmts>
  <fonts count="16">
    <font>
      <sz val="11"/>
      <color rgb="FF000000"/>
      <name val="MS PGothic"/>
    </font>
    <font>
      <sz val="9"/>
      <color rgb="FF000000"/>
      <name val="Meiryo UI"/>
      <family val="3"/>
      <charset val="128"/>
    </font>
    <font>
      <sz val="11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6"/>
      <color rgb="FFFFFFFF"/>
      <name val="Ms ui gothic"/>
      <family val="3"/>
      <charset val="128"/>
    </font>
    <font>
      <sz val="11"/>
      <name val="MS PGothic"/>
      <family val="3"/>
      <charset val="128"/>
    </font>
    <font>
      <sz val="9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u/>
      <sz val="16"/>
      <color theme="1"/>
      <name val="Ms ui gothic"/>
      <family val="3"/>
      <charset val="128"/>
    </font>
    <font>
      <sz val="12"/>
      <color theme="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1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58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7" fontId="1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shrinkToFit="1"/>
    </xf>
    <xf numFmtId="38" fontId="2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9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556532</xdr:colOff>
      <xdr:row>5</xdr:row>
      <xdr:rowOff>361497</xdr:rowOff>
    </xdr:from>
    <xdr:ext cx="885825" cy="981075"/>
    <xdr:pic>
      <xdr:nvPicPr>
        <xdr:cNvPr id="2" name="社印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9532" y="1923597"/>
          <a:ext cx="885825" cy="98107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257175</xdr:rowOff>
        </xdr:from>
        <xdr:to>
          <xdr:col>10</xdr:col>
          <xdr:colOff>0</xdr:colOff>
          <xdr:row>8</xdr:row>
          <xdr:rowOff>123825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200025</xdr:colOff>
          <xdr:row>7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9</xdr:col>
          <xdr:colOff>200025</xdr:colOff>
          <xdr:row>8</xdr:row>
          <xdr:rowOff>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47babc297803353/&#12487;&#12473;&#12463;&#12488;&#12483;&#12503;/&#21508;&#31278;&#26360;&#39006;&#30330;&#34892;&#12501;&#12457;&#12540;&#12512;_&#31859;&#30041;.xlsm" TargetMode="External"/><Relationship Id="rId1" Type="http://schemas.openxmlformats.org/officeDocument/2006/relationships/externalLinkPath" Target="&#21508;&#31278;&#26360;&#39006;&#30330;&#34892;&#12501;&#12457;&#12540;&#12512;_&#31859;&#3004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入力ファイル"/>
      <sheetName val="請求書(単価)"/>
      <sheetName val="請求書(一式)"/>
      <sheetName val="請求書(一式・フリー)"/>
      <sheetName val="請求書(単価・フリー)"/>
      <sheetName val="請求書(単価)※直販"/>
      <sheetName val="見積書(単価)"/>
      <sheetName val="見積書(ロット別)"/>
      <sheetName val="見積書(一式) "/>
      <sheetName val="見積書( フリー）"/>
      <sheetName val="見積書( フリー1）"/>
      <sheetName val="納品書(金額あり・一式) "/>
      <sheetName val="納品書(金額あり・単価)"/>
      <sheetName val="納品書(金額なし)"/>
      <sheetName val="送付状"/>
      <sheetName val="送付状(フリー)"/>
      <sheetName val="返送されたver"/>
      <sheetName val="紹介バック"/>
      <sheetName val="紹介バック請求書"/>
    </sheetNames>
    <definedNames>
      <definedName name="社印非表示"/>
      <definedName name="社印表示"/>
      <definedName name="納品書_金額なし.PDF保存_月"/>
      <definedName name="納品書_金額なし.PDF保存_見積番号"/>
      <definedName name="納品書_金額なし.PDF保存_日付"/>
      <definedName name="納品書_金額なし.PDF保存_入力"/>
      <definedName name="納品書_金額なし.空白非表示"/>
      <definedName name="納品書_金額なし.空白表示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3EC6-1F1E-4E8F-B949-16889121DE18}">
  <sheetPr codeName="Sheet16" filterMode="1">
    <tabColor rgb="FF92D050"/>
    <pageSetUpPr fitToPage="1"/>
  </sheetPr>
  <dimension ref="A1:X996"/>
  <sheetViews>
    <sheetView zoomScale="70" zoomScaleNormal="70" workbookViewId="0">
      <selection activeCell="B23" sqref="B23:F26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11" width="7.375" style="5" customWidth="1"/>
    <col min="12" max="24" width="7.875" style="5" customWidth="1"/>
    <col min="25" max="16384" width="12.625" style="5"/>
  </cols>
  <sheetData>
    <row r="1" spans="1:24" ht="18" customHeight="1">
      <c r="A1" s="1"/>
      <c r="B1" s="1"/>
      <c r="C1" s="1"/>
      <c r="D1" s="2"/>
      <c r="E1" s="1"/>
      <c r="F1" s="3">
        <f ca="1">TODAY()</f>
        <v>44958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>
      <c r="A2" s="1"/>
      <c r="B2" s="37" t="s">
        <v>0</v>
      </c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>
      <c r="A3" s="1"/>
      <c r="B3" s="1"/>
      <c r="C3" s="1"/>
      <c r="D3" s="2"/>
      <c r="E3" s="1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9" customHeight="1">
      <c r="A4" s="1"/>
      <c r="B4" s="1"/>
      <c r="C4" s="1"/>
      <c r="D4" s="1"/>
      <c r="E4" s="7" t="s">
        <v>1</v>
      </c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>
      <c r="A5" s="9"/>
      <c r="B5" s="1"/>
      <c r="C5" s="1"/>
      <c r="D5" s="1"/>
      <c r="E5" s="1"/>
      <c r="F5" s="10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" customHeight="1" thickBot="1">
      <c r="A6" s="1"/>
      <c r="B6" s="1"/>
      <c r="C6" s="11" t="s">
        <v>21</v>
      </c>
      <c r="D6" s="12" t="s">
        <v>2</v>
      </c>
      <c r="E6" s="1"/>
      <c r="F6" s="13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>
      <c r="A7" s="1"/>
      <c r="B7" s="1"/>
      <c r="C7" s="1"/>
      <c r="D7" s="1"/>
      <c r="F7" s="7" t="s">
        <v>13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" customHeight="1">
      <c r="A8" s="1"/>
      <c r="B8" s="1"/>
      <c r="C8" s="1" t="s">
        <v>4</v>
      </c>
      <c r="D8" s="1"/>
      <c r="E8" s="1"/>
      <c r="F8" s="7" t="s">
        <v>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8" customHeight="1">
      <c r="A9" s="1"/>
      <c r="B9" s="1"/>
      <c r="C9" s="1"/>
      <c r="D9" s="1"/>
      <c r="E9" s="1"/>
      <c r="F9" s="7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" customHeight="1">
      <c r="A10" s="1"/>
      <c r="B10" s="1"/>
      <c r="C10" s="15"/>
      <c r="D10" s="1"/>
      <c r="E10" s="1"/>
      <c r="F10" s="7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8" customHeight="1">
      <c r="A11" s="1"/>
      <c r="B11" s="1"/>
      <c r="C11" s="16"/>
      <c r="D11" s="1"/>
      <c r="E11" s="1"/>
      <c r="F11" s="7" t="s">
        <v>17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" customHeight="1">
      <c r="A12" s="1"/>
      <c r="B12" s="1"/>
      <c r="C12" s="1"/>
      <c r="D12" s="1"/>
      <c r="E12" s="1"/>
      <c r="F12" s="1"/>
      <c r="G12" s="1"/>
      <c r="H12" s="1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" customHeight="1">
      <c r="A13" s="18"/>
      <c r="B13" s="19" t="s">
        <v>6</v>
      </c>
      <c r="C13" s="19" t="s">
        <v>7</v>
      </c>
      <c r="D13" s="19" t="s">
        <v>8</v>
      </c>
      <c r="E13" s="39" t="s">
        <v>9</v>
      </c>
      <c r="F13" s="27"/>
      <c r="G13" s="18"/>
      <c r="H13" s="1"/>
      <c r="I13" s="17"/>
      <c r="J13" s="17"/>
      <c r="K13" s="1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14.25">
      <c r="A14" s="20"/>
      <c r="B14" s="21">
        <f>F4</f>
        <v>0</v>
      </c>
      <c r="C14" s="22"/>
      <c r="D14" s="23"/>
      <c r="E14" s="40"/>
      <c r="F14" s="41"/>
      <c r="G14" s="17"/>
      <c r="H14" s="1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4.25">
      <c r="A15" s="20"/>
      <c r="B15" s="21"/>
      <c r="C15" s="22"/>
      <c r="D15" s="23"/>
      <c r="E15" s="35"/>
      <c r="F15" s="36"/>
      <c r="G15" s="2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4.25">
      <c r="A16" s="20"/>
      <c r="B16" s="21"/>
      <c r="C16" s="22"/>
      <c r="D16" s="23"/>
      <c r="E16" s="35"/>
      <c r="F16" s="36"/>
      <c r="G16" s="24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4.25">
      <c r="A17" s="20"/>
      <c r="B17" s="21"/>
      <c r="C17" s="22"/>
      <c r="D17" s="23"/>
      <c r="E17" s="35"/>
      <c r="F17" s="36"/>
      <c r="G17" s="24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4.25">
      <c r="A18" s="20"/>
      <c r="B18" s="21"/>
      <c r="C18" s="22"/>
      <c r="D18" s="23"/>
      <c r="E18" s="35"/>
      <c r="F18" s="36"/>
      <c r="G18" s="2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4.25">
      <c r="A19" s="20"/>
      <c r="B19" s="21"/>
      <c r="C19" s="22"/>
      <c r="D19" s="23"/>
      <c r="E19" s="35"/>
      <c r="F19" s="36"/>
      <c r="G19" s="24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8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>
      <c r="A22" s="1"/>
      <c r="B22" s="25" t="s">
        <v>9</v>
      </c>
      <c r="C22" s="26"/>
      <c r="D22" s="26"/>
      <c r="E22" s="26"/>
      <c r="F22" s="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>
      <c r="A23" s="1"/>
      <c r="B23" s="28"/>
      <c r="C23" s="29"/>
      <c r="D23" s="29"/>
      <c r="E23" s="29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>
      <c r="A24" s="1"/>
      <c r="B24" s="31"/>
      <c r="C24" s="29"/>
      <c r="D24" s="29"/>
      <c r="E24" s="29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>
      <c r="A25" s="1"/>
      <c r="B25" s="31"/>
      <c r="C25" s="29"/>
      <c r="D25" s="29"/>
      <c r="E25" s="29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35.5" customHeight="1">
      <c r="A26" s="1"/>
      <c r="B26" s="32"/>
      <c r="C26" s="33"/>
      <c r="D26" s="33"/>
      <c r="E26" s="33"/>
      <c r="F26" s="3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autoFilter ref="B13:F19" xr:uid="{2B360562-245C-4C98-81E2-F951B855A5EA}">
    <filterColumn colId="1">
      <customFilters>
        <customFilter operator="notEqual" val=" "/>
      </customFilters>
    </filterColumn>
    <filterColumn colId="3" showButton="0"/>
  </autoFilter>
  <mergeCells count="10">
    <mergeCell ref="E15:F15"/>
    <mergeCell ref="B2:F2"/>
    <mergeCell ref="E13:F13"/>
    <mergeCell ref="E14:F14"/>
    <mergeCell ref="B22:F22"/>
    <mergeCell ref="B23:F26"/>
    <mergeCell ref="E16:F16"/>
    <mergeCell ref="E17:F17"/>
    <mergeCell ref="E18:F18"/>
    <mergeCell ref="E19:F19"/>
  </mergeCells>
  <phoneticPr fontId="3"/>
  <dataValidations count="2">
    <dataValidation type="list" allowBlank="1" showErrorMessage="1" sqref="D6" xr:uid="{B4693ED7-0DF7-4BFD-9432-2AB5417CE161}">
      <formula1>"御中,様"</formula1>
    </dataValidation>
    <dataValidation type="list" allowBlank="1" sqref="E14:E19" xr:uid="{1CE26D8E-A034-4608-8702-3BACD26FB04E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EB9C-9AA6-447A-9543-F5E3C4F23DFB}">
  <sheetPr codeName="Sheet17" filterMode="1">
    <tabColor rgb="FF92D050"/>
    <pageSetUpPr fitToPage="1"/>
  </sheetPr>
  <dimension ref="A1:Z990"/>
  <sheetViews>
    <sheetView tabSelected="1" zoomScale="70" zoomScaleNormal="70" workbookViewId="0">
      <selection activeCell="A14" sqref="A14"/>
    </sheetView>
  </sheetViews>
  <sheetFormatPr defaultColWidth="12.625" defaultRowHeight="15" customHeight="1"/>
  <cols>
    <col min="1" max="1" width="3.5" style="5" customWidth="1"/>
    <col min="2" max="2" width="8.625" style="5" customWidth="1"/>
    <col min="3" max="3" width="30.625" style="5" customWidth="1"/>
    <col min="4" max="4" width="8.625" style="5" customWidth="1"/>
    <col min="5" max="5" width="13.625" style="5" customWidth="1"/>
    <col min="6" max="6" width="20.625" style="5" customWidth="1"/>
    <col min="7" max="7" width="3" style="5" customWidth="1"/>
    <col min="8" max="8" width="3.875" style="5" customWidth="1"/>
    <col min="9" max="9" width="7.875" style="5" customWidth="1"/>
    <col min="10" max="13" width="7.375" style="5" customWidth="1"/>
    <col min="14" max="26" width="7.875" style="5" customWidth="1"/>
    <col min="27" max="16384" width="12.625" style="5"/>
  </cols>
  <sheetData>
    <row r="1" spans="1:26" ht="18" customHeight="1">
      <c r="A1" s="1"/>
      <c r="B1" s="1"/>
      <c r="C1" s="1"/>
      <c r="D1" s="2"/>
      <c r="E1" s="1"/>
      <c r="F1" s="3">
        <v>44919</v>
      </c>
      <c r="G1" s="1"/>
      <c r="H1" s="4" t="str">
        <f>TEXT(F1, "yyyymm")</f>
        <v>202212</v>
      </c>
      <c r="I1" s="4" t="str">
        <f>TEXT(F1, "yyyymmdd")</f>
        <v>20221224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37" t="s">
        <v>0</v>
      </c>
      <c r="C2" s="38"/>
      <c r="D2" s="38"/>
      <c r="E2" s="38"/>
      <c r="F2" s="38"/>
      <c r="G2" s="1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1"/>
      <c r="C3" s="1"/>
      <c r="D3" s="2"/>
      <c r="E3" s="1"/>
      <c r="F3" s="6"/>
      <c r="G3" s="1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 customHeight="1">
      <c r="A4" s="1"/>
      <c r="B4" s="1"/>
      <c r="C4" s="1"/>
      <c r="D4" s="1"/>
      <c r="E4" s="7" t="s">
        <v>1</v>
      </c>
      <c r="F4" s="8">
        <v>108815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9"/>
      <c r="B5" s="1"/>
      <c r="C5" s="1"/>
      <c r="D5" s="1"/>
      <c r="E5" s="1"/>
      <c r="F5" s="10" t="s">
        <v>11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" customHeight="1" thickBot="1">
      <c r="A6" s="1"/>
      <c r="B6" s="1"/>
      <c r="C6" s="11" t="s">
        <v>18</v>
      </c>
      <c r="D6" s="12" t="s">
        <v>2</v>
      </c>
      <c r="E6" s="1"/>
      <c r="F6" s="13" t="s">
        <v>12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1"/>
      <c r="B7" s="1"/>
      <c r="C7" s="1"/>
      <c r="D7" s="1"/>
      <c r="F7" s="7" t="s">
        <v>13</v>
      </c>
      <c r="G7" s="1"/>
      <c r="H7" s="1"/>
      <c r="I7" s="14" t="s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1"/>
      <c r="C8" s="1" t="s">
        <v>4</v>
      </c>
      <c r="D8" s="1"/>
      <c r="E8" s="1"/>
      <c r="F8" s="7" t="s">
        <v>14</v>
      </c>
      <c r="G8" s="1"/>
      <c r="H8" s="1"/>
      <c r="I8" s="14" t="s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1"/>
      <c r="B9" s="1"/>
      <c r="C9" s="1"/>
      <c r="D9" s="1"/>
      <c r="E9" s="1"/>
      <c r="F9" s="7" t="s">
        <v>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1"/>
      <c r="C10" s="15"/>
      <c r="D10" s="1"/>
      <c r="E10" s="1"/>
      <c r="F10" s="7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1"/>
      <c r="C11" s="16"/>
      <c r="D11" s="1"/>
      <c r="E11" s="1"/>
      <c r="F11" s="7" t="s">
        <v>17</v>
      </c>
      <c r="G11" s="1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1"/>
      <c r="C12" s="1"/>
      <c r="D12" s="1"/>
      <c r="E12" s="1"/>
      <c r="F12" s="1"/>
      <c r="G12" s="1"/>
      <c r="H12" s="17"/>
      <c r="I12" s="1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8"/>
      <c r="B13" s="19" t="s">
        <v>6</v>
      </c>
      <c r="C13" s="19" t="s">
        <v>7</v>
      </c>
      <c r="D13" s="19" t="s">
        <v>8</v>
      </c>
      <c r="E13" s="39" t="s">
        <v>9</v>
      </c>
      <c r="F13" s="27"/>
      <c r="G13" s="18"/>
      <c r="H13" s="17"/>
      <c r="I13" s="14"/>
      <c r="J13" s="1"/>
      <c r="K13" s="17"/>
      <c r="L13" s="17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" customHeight="1">
      <c r="A14" s="20"/>
      <c r="B14" s="21">
        <v>108815</v>
      </c>
      <c r="C14" s="22" t="s">
        <v>19</v>
      </c>
      <c r="D14" s="23">
        <v>16</v>
      </c>
      <c r="E14" s="40" t="s">
        <v>10</v>
      </c>
      <c r="F14" s="41"/>
      <c r="G14" s="17"/>
      <c r="H14" s="24"/>
      <c r="I14" s="14"/>
      <c r="J14" s="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25" t="s">
        <v>9</v>
      </c>
      <c r="C16" s="26"/>
      <c r="D16" s="26"/>
      <c r="E16" s="26"/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28" t="s">
        <v>20</v>
      </c>
      <c r="C17" s="29"/>
      <c r="D17" s="29"/>
      <c r="E17" s="29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31"/>
      <c r="C18" s="29"/>
      <c r="D18" s="29"/>
      <c r="E18" s="29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31"/>
      <c r="C19" s="29"/>
      <c r="D19" s="29"/>
      <c r="E19" s="29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5.5" customHeight="1">
      <c r="A20" s="1"/>
      <c r="B20" s="32"/>
      <c r="C20" s="33"/>
      <c r="D20" s="33"/>
      <c r="E20" s="33"/>
      <c r="F20" s="3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autoFilter ref="B13:F14" xr:uid="{2B360562-245C-4C98-81E2-F951B855A5EA}">
    <filterColumn colId="1">
      <customFilters>
        <customFilter operator="notEqual" val=" "/>
      </customFilters>
    </filterColumn>
    <filterColumn colId="3" showButton="0"/>
  </autoFilter>
  <mergeCells count="5">
    <mergeCell ref="B2:F2"/>
    <mergeCell ref="E13:F13"/>
    <mergeCell ref="E14:F14"/>
    <mergeCell ref="B16:F16"/>
    <mergeCell ref="B17:F20"/>
  </mergeCells>
  <phoneticPr fontId="3"/>
  <dataValidations count="2">
    <dataValidation type="list" allowBlank="1" showErrorMessage="1" sqref="D6" xr:uid="{FF62DC60-667C-42BF-A5E1-6CFFAA00F1E0}">
      <formula1>"御中,様"</formula1>
    </dataValidation>
    <dataValidation type="list" allowBlank="1" sqref="E14" xr:uid="{388ABAE4-BDAB-4277-943B-CCD705684405}">
      <formula1>"セット,シャツのみ,パンツのみ,ジャケットのみ"</formula1>
    </dataValidation>
  </dataValidations>
  <printOptions horizontalCentered="1"/>
  <pageMargins left="0.35" right="0.4" top="0.8" bottom="0.78749999999999998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257175</xdr:rowOff>
                  </from>
                  <to>
                    <xdr:col>10</xdr:col>
                    <xdr:colOff>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macro="[1]!社印表示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9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 macro="[1]!社印非表示">
                <anchor moveWithCells="1">
                  <from>
                    <xdr:col>9</xdr:col>
                    <xdr:colOff>0</xdr:colOff>
                    <xdr:row>7</xdr:row>
                    <xdr:rowOff>0</xdr:rowOff>
                  </from>
                  <to>
                    <xdr:col>9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</vt:lpstr>
      <vt:lpstr>（例）</vt:lpstr>
      <vt:lpstr>'（例）'!Print_Area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PC-86</dc:creator>
  <cp:lastModifiedBy>n yonedome</cp:lastModifiedBy>
  <dcterms:created xsi:type="dcterms:W3CDTF">2023-02-01T05:50:21Z</dcterms:created>
  <dcterms:modified xsi:type="dcterms:W3CDTF">2023-02-01T06:16:38Z</dcterms:modified>
</cp:coreProperties>
</file>